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MyProjects\5dchart\Images 20180117\"/>
    </mc:Choice>
  </mc:AlternateContent>
  <bookViews>
    <workbookView xWindow="0" yWindow="0" windowWidth="28800" windowHeight="12210" activeTab="1"/>
  </bookViews>
  <sheets>
    <sheet name="Sheet1" sheetId="1" r:id="rId1"/>
    <sheet name="5dchart" sheetId="2" r:id="rId2"/>
  </sheets>
  <definedNames>
    <definedName name="background_color_5dchart">'5dchart'!$I$22</definedName>
    <definedName name="bubbles_full_table_5dchart">'5dchart'!$B$36:$U$50</definedName>
    <definedName name="bubbles_quantity_5dchart">'5dchart'!$B$34</definedName>
    <definedName name="camera_fov_5dchart">'5dchart'!$S$22</definedName>
    <definedName name="camera_lookat_x_5dchart">'5dchart'!$S$26</definedName>
    <definedName name="camera_lookat_y_5dchart">'5dchart'!$T$26</definedName>
    <definedName name="camera_lookat_z_5dchart">'5dchart'!$U$26</definedName>
    <definedName name="camera_updirection_x_5dchart">'5dchart'!$S$28</definedName>
    <definedName name="camera_updirection_y_5dchart">'5dchart'!$T$28</definedName>
    <definedName name="camera_updirection_z_5dchart">'5dchart'!$U$28</definedName>
    <definedName name="camera_x_5dchart">'5dchart'!$S$24</definedName>
    <definedName name="camera_y_5dchart">'5dchart'!$T$24</definedName>
    <definedName name="camera_z_5dchart">'5dchart'!$U$24</definedName>
    <definedName name="legend_colors_5dchart">'5dchart'!$E$22</definedName>
    <definedName name="legend_numbers_5dchart">'5dchart'!$D$22</definedName>
    <definedName name="legend_text_color_5dchart">'5dchart'!$J$22</definedName>
    <definedName name="legend_text_size_5dchart">'5dchart'!$K$22</definedName>
    <definedName name="plane_cell_minor_major_5dchart">'5dchart'!$L$32</definedName>
    <definedName name="plane_cell_size_5dchart">'5dchart'!$K$32</definedName>
    <definedName name="plane_color_5dchart">'5dchart'!$H$32</definedName>
    <definedName name="plane_length_5dchart">'5dchart'!$J$32</definedName>
    <definedName name="plane_resulting_equation_5dchart">'5dchart'!$M$32</definedName>
    <definedName name="plane_width_5dchart">'5dchart'!$I$32</definedName>
    <definedName name="s_name_5dchart">'5dchart'!$C$32</definedName>
    <definedName name="s_scale_5dchart">'5dchart'!$D$32</definedName>
    <definedName name="s_type_5dchart">'5dchart'!$E$32</definedName>
    <definedName name="scale_axis_5dchart">'5dchart'!$X:$X</definedName>
    <definedName name="show_legend_5dchart">'5dchart'!$C$22</definedName>
    <definedName name="show_plane_5dchart">'5dchart'!$G$32</definedName>
    <definedName name="x_axis_color_5dchart">'5dchart'!$I$26</definedName>
    <definedName name="x_axis_crosspoint_5dchart">'5dchart'!$F$26</definedName>
    <definedName name="x_axis_length_factor_5dchart">'5dchart'!$D$26</definedName>
    <definedName name="x_axis_max_5dchart">'5dchart'!$G$26</definedName>
    <definedName name="x_axis_min_5dchart">'5dchart'!$E$26</definedName>
    <definedName name="x_axis_name_5dchart">'5dchart'!$C$26</definedName>
    <definedName name="x_axis_text_color_5dchart">'5dchart'!$P$26</definedName>
    <definedName name="x_axis_text_size_5dchart">'5dchart'!$Q$26</definedName>
    <definedName name="x_show_axis_name_5dchart">'5dchart'!$J$26</definedName>
    <definedName name="x_show_crosspoint_5dchart">'5dchart'!$N$26</definedName>
    <definedName name="x_show_max_5dchart">'5dchart'!$O$26</definedName>
    <definedName name="x_show_min_5dchart">'5dchart'!$M$26</definedName>
    <definedName name="x_show_unit_labels_5dchart">'5dchart'!$L$26</definedName>
    <definedName name="x_show_unit_marks_5dchart">'5dchart'!$K$26</definedName>
    <definedName name="x_unit_5dchart">'5dchart'!$H$26</definedName>
    <definedName name="xy_pane_5dchart">'5dchart'!$F$22</definedName>
    <definedName name="xz_pane_5dchart">'5dchart'!$G$22</definedName>
    <definedName name="y_axis_color_5dchart">'5dchart'!$I$27</definedName>
    <definedName name="y_axis_crosspoint_5dchart">'5dchart'!$F$27</definedName>
    <definedName name="y_axis_length_factor_5dchart">'5dchart'!$D$27</definedName>
    <definedName name="y_axis_max_5dchart">'5dchart'!$G$27</definedName>
    <definedName name="y_axis_min_5dchart">'5dchart'!$E$27</definedName>
    <definedName name="y_axis_name_5dchart">'5dchart'!$C$27</definedName>
    <definedName name="y_axis_text_color_5dchart">'5dchart'!$P$27</definedName>
    <definedName name="y_axis_text_size_5dchart">'5dchart'!$Q$27</definedName>
    <definedName name="y_show_axis_name_5dchart">'5dchart'!$J$27</definedName>
    <definedName name="y_show_crosspoint_5dchart">'5dchart'!$N$27</definedName>
    <definedName name="y_show_max_5dchart">'5dchart'!$O$27</definedName>
    <definedName name="y_show_min_5dchart">'5dchart'!$M$27</definedName>
    <definedName name="y_show_unit_labels_5dchart">'5dchart'!$L$27</definedName>
    <definedName name="y_show_unit_marks_5dchart">'5dchart'!$K$27</definedName>
    <definedName name="y_unit_5dchart">'5dchart'!$H$27</definedName>
    <definedName name="yz_pane_5dchart">'5dchart'!$H$22</definedName>
    <definedName name="z_axis_color_5dchart">'5dchart'!$I$28</definedName>
    <definedName name="z_axis_crosspoint_5dchart">'5dchart'!$F$28</definedName>
    <definedName name="z_axis_length_factor_5dchart">'5dchart'!$D$28</definedName>
    <definedName name="z_axis_max_5dchart">'5dchart'!$G$28</definedName>
    <definedName name="z_axis_min_5dchart">'5dchart'!$E$28</definedName>
    <definedName name="z_axis_name_5dchart">'5dchart'!$C$28</definedName>
    <definedName name="z_axis_text_color_5dchart">'5dchart'!$P$28</definedName>
    <definedName name="z_axis_text_size_5dchart">'5dchart'!$Q$28</definedName>
    <definedName name="z_show_axis_name_5dchart">'5dchart'!$J$28</definedName>
    <definedName name="z_show_crosspoint_5dchart">'5dchart'!$N$28</definedName>
    <definedName name="z_show_max_5dchart">'5dchart'!$O$28</definedName>
    <definedName name="z_show_min_5dchart">'5dchart'!$M$28</definedName>
    <definedName name="z_show_unit_labels_5dchart">'5dchart'!$L$28</definedName>
    <definedName name="z_show_unit_marks_5dchart">'5dchart'!$K$28</definedName>
    <definedName name="z_unit_5dchart">'5dchart'!$H$28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" l="1"/>
  <c r="D36" i="2"/>
  <c r="E36" i="2"/>
  <c r="F36" i="2"/>
  <c r="G36" i="2"/>
  <c r="D37" i="2"/>
  <c r="E37" i="2"/>
  <c r="F37" i="2"/>
  <c r="G37" i="2"/>
  <c r="D38" i="2"/>
  <c r="E38" i="2"/>
  <c r="F38" i="2"/>
  <c r="G38" i="2"/>
  <c r="D39" i="2"/>
  <c r="E39" i="2"/>
  <c r="F39" i="2"/>
  <c r="G39" i="2"/>
  <c r="D40" i="2"/>
  <c r="E40" i="2"/>
  <c r="F40" i="2"/>
  <c r="G40" i="2"/>
  <c r="D41" i="2"/>
  <c r="E41" i="2"/>
  <c r="F41" i="2"/>
  <c r="G41" i="2"/>
  <c r="D42" i="2"/>
  <c r="E42" i="2"/>
  <c r="F42" i="2"/>
  <c r="G42" i="2"/>
  <c r="D43" i="2"/>
  <c r="E43" i="2"/>
  <c r="F43" i="2"/>
  <c r="G43" i="2"/>
  <c r="D44" i="2"/>
  <c r="E44" i="2"/>
  <c r="F44" i="2"/>
  <c r="G44" i="2"/>
  <c r="D45" i="2"/>
  <c r="E45" i="2"/>
  <c r="F45" i="2"/>
  <c r="G45" i="2"/>
  <c r="D46" i="2"/>
  <c r="E46" i="2"/>
  <c r="F46" i="2"/>
  <c r="G46" i="2"/>
  <c r="D47" i="2"/>
  <c r="E47" i="2"/>
  <c r="F47" i="2"/>
  <c r="G47" i="2"/>
  <c r="D48" i="2"/>
  <c r="E48" i="2"/>
  <c r="F48" i="2"/>
  <c r="G48" i="2"/>
  <c r="D49" i="2"/>
  <c r="E49" i="2"/>
  <c r="F49" i="2"/>
  <c r="G49" i="2"/>
  <c r="D50" i="2"/>
  <c r="E50" i="2"/>
  <c r="F50" i="2"/>
  <c r="G50" i="2"/>
</calcChain>
</file>

<file path=xl/comments1.xml><?xml version="1.0" encoding="utf-8"?>
<comments xmlns="http://schemas.openxmlformats.org/spreadsheetml/2006/main">
  <authors>
    <author>Roman</author>
  </authors>
  <commentLis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0 - no, 1 - border, 2 - border with cross, 3 - grid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0 - no, 1 - border, 2 - border with cross, 3 - grid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204"/>
          </rPr>
          <t>0 - no, 1 - border, 2 - border with cross, 3 - grid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04"/>
          </rPr>
          <t>Use S axis values as: 1 - bubble radius (for cube - 1/2 length of side), 2 - bubble volume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  <charset val="204"/>
          </rPr>
          <t>0 - don't show, 1 - sphere, 2 - cube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0 - no, 1 - name, 2 - number, 3 - axis S value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  <charset val="204"/>
          </rPr>
          <t>In addition depends on 'XZ line', 'YZ line' values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  <charset val="204"/>
          </rPr>
          <t>In addition depends on 'XY line', 'YZ line' values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  <charset val="204"/>
          </rPr>
          <t>In addition depends on 'XY line', 'XZ line' values</t>
        </r>
      </text>
    </comment>
  </commentList>
</comments>
</file>

<file path=xl/sharedStrings.xml><?xml version="1.0" encoding="utf-8"?>
<sst xmlns="http://schemas.openxmlformats.org/spreadsheetml/2006/main" count="97" uniqueCount="84">
  <si>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</si>
  <si>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</si>
  <si>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</si>
  <si>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</si>
  <si>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</si>
  <si>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</si>
  <si>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</si>
  <si>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</si>
  <si>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</si>
  <si>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</si>
  <si>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</si>
  <si>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</si>
  <si>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</si>
  <si>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</si>
  <si>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</si>
  <si>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General</t>
  </si>
  <si>
    <t>Axes X,Y,Z</t>
  </si>
  <si>
    <t>Axis S</t>
  </si>
  <si>
    <t>Regression plane</t>
  </si>
  <si>
    <t>Bubbles</t>
  </si>
  <si>
    <t>Camera</t>
  </si>
  <si>
    <t>Show legend</t>
  </si>
  <si>
    <t>Legend numbers</t>
  </si>
  <si>
    <t>Legend color</t>
  </si>
  <si>
    <t>XY pane visible</t>
  </si>
  <si>
    <t>XZ pane visible</t>
  </si>
  <si>
    <t>YZ pane visible</t>
  </si>
  <si>
    <t>Background color</t>
  </si>
  <si>
    <t>Text color</t>
  </si>
  <si>
    <t>Text size</t>
  </si>
  <si>
    <t>FOV</t>
  </si>
  <si>
    <t>X</t>
  </si>
  <si>
    <t>Y</t>
  </si>
  <si>
    <t>Z</t>
  </si>
  <si>
    <t>Look at X</t>
  </si>
  <si>
    <t>Look at Y</t>
  </si>
  <si>
    <t>Look at Z</t>
  </si>
  <si>
    <t>Up direction X</t>
  </si>
  <si>
    <t>Up direction Y</t>
  </si>
  <si>
    <t>Up direction Z</t>
  </si>
  <si>
    <t>Name</t>
  </si>
  <si>
    <t>Length factor</t>
  </si>
  <si>
    <t>Min</t>
  </si>
  <si>
    <t>Crosspoint</t>
  </si>
  <si>
    <t>Max</t>
  </si>
  <si>
    <t>Unit</t>
  </si>
  <si>
    <t>Axis color</t>
  </si>
  <si>
    <t>Show axis name</t>
  </si>
  <si>
    <t>Show unit marks</t>
  </si>
  <si>
    <t>Show unit labels</t>
  </si>
  <si>
    <t>Show min</t>
  </si>
  <si>
    <t>Show crosspoint</t>
  </si>
  <si>
    <t>Show max</t>
  </si>
  <si>
    <t>Scale</t>
  </si>
  <si>
    <t>Type</t>
  </si>
  <si>
    <t>S</t>
  </si>
  <si>
    <t>Show plane</t>
  </si>
  <si>
    <t>Color</t>
  </si>
  <si>
    <t>Width</t>
  </si>
  <si>
    <t>Length</t>
  </si>
  <si>
    <t>Cell size</t>
  </si>
  <si>
    <t>Minor/Major cells</t>
  </si>
  <si>
    <t>Resulting equation</t>
  </si>
  <si>
    <t>#</t>
  </si>
  <si>
    <t>Color, opacity</t>
  </si>
  <si>
    <t>Show label</t>
  </si>
  <si>
    <t>Label color</t>
  </si>
  <si>
    <t>Label text size</t>
  </si>
  <si>
    <t>XY projection</t>
  </si>
  <si>
    <t>XZ projection</t>
  </si>
  <si>
    <t>YZ projection</t>
  </si>
  <si>
    <t>XY line</t>
  </si>
  <si>
    <t>XZ line</t>
  </si>
  <si>
    <t>YZ line</t>
  </si>
  <si>
    <t>XY line projection</t>
  </si>
  <si>
    <t>XZ line projection</t>
  </si>
  <si>
    <t>YZ line projection</t>
  </si>
  <si>
    <t>Axis X</t>
  </si>
  <si>
    <t>Axis Y</t>
  </si>
  <si>
    <t>Axis Z</t>
  </si>
  <si>
    <t>5dchart.com</t>
  </si>
  <si>
    <t>5dchart Add-In © 2013 - 2018 System Approach Ltd. Version 3.1.0.0</t>
  </si>
  <si>
    <t>http://www.5dchart.com</t>
  </si>
  <si>
    <t>5dchart image placeholder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</si>
</sst>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696969"/>
      <name val="Calibri"/>
      <family val="2"/>
      <charset val="204"/>
      <scheme val="minor"/>
    </font>
    <font>
      <sz val="8"/>
      <color rgb="FF696969"/>
      <name val="Calibri"/>
      <family val="2"/>
      <charset val="204"/>
      <scheme val="minor"/>
    </font>
    <font>
      <b/>
      <sz val="8"/>
      <color rgb="FF696969"/>
      <name val="Calibri"/>
      <family val="2"/>
      <charset val="204"/>
      <scheme val="minor"/>
    </font>
    <font>
      <b/>
      <sz val="24"/>
      <color rgb="FF0072C5"/>
      <name val="Courier New"/>
      <family val="3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rgb="FF696969"/>
      <name val="Calibri"/>
      <family val="2"/>
      <charset val="204"/>
      <scheme val="minor"/>
    </font>
    <font>
      <sz val="11"/>
      <color rgb="FF80808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40699C"/>
        <bgColor indexed="64"/>
      </patternFill>
    </fill>
    <fill>
      <patternFill patternType="solid">
        <fgColor rgb="FF9E413E"/>
        <bgColor indexed="64"/>
      </patternFill>
    </fill>
    <fill>
      <patternFill patternType="solid">
        <fgColor rgb="FF7F9A48"/>
        <bgColor indexed="64"/>
      </patternFill>
    </fill>
    <fill>
      <patternFill patternType="solid">
        <fgColor rgb="FF695185"/>
        <bgColor indexed="64"/>
      </patternFill>
    </fill>
    <fill>
      <patternFill patternType="solid">
        <fgColor rgb="FF3C8DA3"/>
        <bgColor indexed="64"/>
      </patternFill>
    </fill>
    <fill>
      <patternFill patternType="solid">
        <fgColor rgb="FFCC7B38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AABAD7"/>
        <bgColor indexed="64"/>
      </patternFill>
    </fill>
    <fill>
      <patternFill patternType="solid">
        <fgColor rgb="FFD9AAA9"/>
        <bgColor indexed="64"/>
      </patternFill>
    </fill>
    <fill>
      <patternFill patternType="solid">
        <fgColor rgb="FFC6D6AC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1" borderId="0" xfId="0" applyFill="1" applyAlignment="1">
      <alignment vertical="center"/>
    </xf>
    <xf numFmtId="0" fontId="4" fillId="21" borderId="0" xfId="0" applyFont="1" applyFill="1" applyAlignment="1">
      <alignment vertical="center"/>
    </xf>
    <xf numFmtId="0" fontId="2" fillId="21" borderId="0" xfId="0" applyFont="1" applyFill="1" applyAlignment="1">
      <alignment vertical="center"/>
    </xf>
    <xf numFmtId="0" fontId="6" fillId="21" borderId="0" xfId="1" applyFont="1" applyFill="1" applyAlignment="1">
      <alignment horizontal="right" vertical="center"/>
    </xf>
    <xf numFmtId="0" fontId="7" fillId="2" borderId="0" xfId="0" applyFont="1" applyFill="1" applyAlignment="1">
      <alignment horizontal="center"/>
    </xf>
    <xf numFmtId="0" fontId="3" fillId="21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9" fontId="0" fillId="2" borderId="1" xfId="0" applyNumberFormat="1" applyFill="1" applyBorder="1"/>
    <xf numFmtId="0" fontId="0" fillId="0" borderId="1" xfId="0" applyBorder="1"/>
    <xf numFmtId="0" fontId="0" fillId="19" borderId="1" xfId="0" applyFill="1" applyBorder="1"/>
    <xf numFmtId="0" fontId="0" fillId="20" borderId="1" xfId="0" applyFill="1" applyBorder="1"/>
    <xf numFmtId="0" fontId="0" fillId="0" borderId="1" xfId="0" applyNumberFormat="1" applyBorder="1"/>
    <xf numFmtId="9" fontId="0" fillId="4" borderId="1" xfId="0" applyNumberFormat="1" applyFill="1" applyBorder="1"/>
    <xf numFmtId="9" fontId="0" fillId="5" borderId="1" xfId="0" applyNumberFormat="1" applyFill="1" applyBorder="1"/>
    <xf numFmtId="9" fontId="0" fillId="6" borderId="1" xfId="0" applyNumberFormat="1" applyFill="1" applyBorder="1"/>
    <xf numFmtId="9" fontId="0" fillId="7" borderId="1" xfId="0" applyNumberFormat="1" applyFill="1" applyBorder="1"/>
    <xf numFmtId="9" fontId="0" fillId="8" borderId="1" xfId="0" applyNumberFormat="1" applyFill="1" applyBorder="1"/>
    <xf numFmtId="9" fontId="0" fillId="9" borderId="1" xfId="0" applyNumberFormat="1" applyFill="1" applyBorder="1"/>
    <xf numFmtId="9" fontId="0" fillId="10" borderId="1" xfId="0" applyNumberFormat="1" applyFill="1" applyBorder="1"/>
    <xf numFmtId="9" fontId="0" fillId="11" borderId="1" xfId="0" applyNumberFormat="1" applyFill="1" applyBorder="1"/>
    <xf numFmtId="9" fontId="0" fillId="12" borderId="1" xfId="0" applyNumberFormat="1" applyFill="1" applyBorder="1"/>
    <xf numFmtId="9" fontId="0" fillId="13" borderId="1" xfId="0" applyNumberFormat="1" applyFill="1" applyBorder="1"/>
    <xf numFmtId="9" fontId="0" fillId="14" borderId="1" xfId="0" applyNumberFormat="1" applyFill="1" applyBorder="1"/>
    <xf numFmtId="9" fontId="0" fillId="15" borderId="1" xfId="0" applyNumberFormat="1" applyFill="1" applyBorder="1"/>
    <xf numFmtId="9" fontId="0" fillId="16" borderId="1" xfId="0" applyNumberFormat="1" applyFill="1" applyBorder="1"/>
    <xf numFmtId="9" fontId="0" fillId="17" borderId="1" xfId="0" applyNumberFormat="1" applyFill="1" applyBorder="1"/>
    <xf numFmtId="9" fontId="0" fillId="18" borderId="1" xfId="0" applyNumberFormat="1" applyFill="1" applyBorder="1"/>
    <xf numFmtId="4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11</xdr:col>
      <xdr:colOff>478251</xdr:colOff>
      <xdr:row>17</xdr:row>
      <xdr:rowOff>190143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1DB4074-C2E5-4A83-ADF0-CFF3688E0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2594" y="952500"/>
          <a:ext cx="3038095" cy="2857143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5dchart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D15"/>
    </sheetView>
  </sheetViews>
  <sheetFormatPr defaultRowHeight="15" x14ac:dyDescent="0.25"/>
  <sheetData>
    <row r="1" spans="1:4" x14ac:dyDescent="0.25">
      <c r="A1">
        <v>79</v>
      </c>
      <c r="B1">
        <v>96</v>
      </c>
      <c r="C1">
        <v>64</v>
      </c>
      <c r="D1">
        <v>8</v>
      </c>
    </row>
    <row r="2" spans="1:4" x14ac:dyDescent="0.25">
      <c r="A2">
        <v>83</v>
      </c>
      <c r="B2">
        <v>95</v>
      </c>
      <c r="C2">
        <v>29</v>
      </c>
      <c r="D2">
        <v>8</v>
      </c>
    </row>
    <row r="3" spans="1:4" x14ac:dyDescent="0.25">
      <c r="A3">
        <v>71</v>
      </c>
      <c r="B3">
        <v>68</v>
      </c>
      <c r="C3">
        <v>50</v>
      </c>
      <c r="D3">
        <v>10</v>
      </c>
    </row>
    <row r="4" spans="1:4" x14ac:dyDescent="0.25">
      <c r="A4">
        <v>76</v>
      </c>
      <c r="B4">
        <v>91</v>
      </c>
      <c r="C4">
        <v>9</v>
      </c>
      <c r="D4">
        <v>10</v>
      </c>
    </row>
    <row r="5" spans="1:4" x14ac:dyDescent="0.25">
      <c r="A5">
        <v>72</v>
      </c>
      <c r="B5">
        <v>52</v>
      </c>
      <c r="C5">
        <v>20</v>
      </c>
      <c r="D5">
        <v>8</v>
      </c>
    </row>
    <row r="6" spans="1:4" x14ac:dyDescent="0.25">
      <c r="A6">
        <v>74</v>
      </c>
      <c r="B6">
        <v>73</v>
      </c>
      <c r="C6">
        <v>64</v>
      </c>
      <c r="D6">
        <v>9</v>
      </c>
    </row>
    <row r="7" spans="1:4" x14ac:dyDescent="0.25">
      <c r="A7">
        <v>84</v>
      </c>
      <c r="B7">
        <v>75</v>
      </c>
      <c r="C7">
        <v>69</v>
      </c>
      <c r="D7">
        <v>8</v>
      </c>
    </row>
    <row r="8" spans="1:4" x14ac:dyDescent="0.25">
      <c r="A8">
        <v>-64</v>
      </c>
      <c r="B8">
        <v>-84</v>
      </c>
      <c r="C8">
        <v>87</v>
      </c>
      <c r="D8">
        <v>8</v>
      </c>
    </row>
    <row r="9" spans="1:4" x14ac:dyDescent="0.25">
      <c r="A9">
        <v>-66</v>
      </c>
      <c r="B9">
        <v>-95</v>
      </c>
      <c r="C9">
        <v>0</v>
      </c>
      <c r="D9">
        <v>10</v>
      </c>
    </row>
    <row r="10" spans="1:4" x14ac:dyDescent="0.25">
      <c r="A10">
        <v>-95</v>
      </c>
      <c r="B10">
        <v>-67</v>
      </c>
      <c r="C10">
        <v>60</v>
      </c>
      <c r="D10">
        <v>8</v>
      </c>
    </row>
    <row r="11" spans="1:4" x14ac:dyDescent="0.25">
      <c r="A11">
        <v>-97</v>
      </c>
      <c r="B11">
        <v>-54</v>
      </c>
      <c r="C11">
        <v>40</v>
      </c>
      <c r="D11">
        <v>9</v>
      </c>
    </row>
    <row r="12" spans="1:4" x14ac:dyDescent="0.25">
      <c r="A12">
        <v>-91</v>
      </c>
      <c r="B12">
        <v>-64</v>
      </c>
      <c r="C12">
        <v>72</v>
      </c>
      <c r="D12">
        <v>8</v>
      </c>
    </row>
    <row r="13" spans="1:4" x14ac:dyDescent="0.25">
      <c r="A13">
        <v>-65</v>
      </c>
      <c r="B13">
        <v>-90</v>
      </c>
      <c r="C13">
        <v>82</v>
      </c>
      <c r="D13">
        <v>9</v>
      </c>
    </row>
    <row r="14" spans="1:4" x14ac:dyDescent="0.25">
      <c r="A14">
        <v>-55</v>
      </c>
      <c r="B14">
        <v>-59</v>
      </c>
      <c r="C14">
        <v>37</v>
      </c>
      <c r="D14">
        <v>8</v>
      </c>
    </row>
    <row r="15" spans="1:4" x14ac:dyDescent="0.25">
      <c r="A15">
        <v>-82</v>
      </c>
      <c r="B15">
        <v>-52</v>
      </c>
      <c r="C15">
        <v>26</v>
      </c>
      <c r="D15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4"/>
  <sheetViews>
    <sheetView tabSelected="1" zoomScale="80" zoomScaleNormal="80" workbookViewId="0"/>
  </sheetViews>
  <sheetFormatPr defaultColWidth="0" defaultRowHeight="15" zeroHeight="1" x14ac:dyDescent="0.25"/>
  <cols>
    <col min="1" max="1" width="3.28515625" customWidth="1"/>
    <col min="2" max="2" width="4" customWidth="1"/>
    <col min="3" max="3" width="11.140625" customWidth="1"/>
    <col min="4" max="4" width="13" customWidth="1"/>
    <col min="5" max="5" width="10.5703125" customWidth="1"/>
    <col min="6" max="6" width="11.85546875" customWidth="1"/>
    <col min="7" max="7" width="17.28515625" customWidth="1"/>
    <col min="8" max="8" width="11.7109375" customWidth="1"/>
    <col min="9" max="9" width="13.42578125" customWidth="1"/>
    <col min="10" max="10" width="12.28515625" customWidth="1"/>
    <col min="11" max="11" width="12.7109375" customWidth="1"/>
    <col min="12" max="12" width="14.28515625" customWidth="1"/>
    <col min="13" max="13" width="14.5703125" customWidth="1"/>
    <col min="14" max="14" width="12.7109375" customWidth="1"/>
    <col min="15" max="15" width="10.85546875" customWidth="1"/>
    <col min="16" max="16" width="8.5703125" customWidth="1"/>
    <col min="17" max="17" width="7.5703125" customWidth="1"/>
    <col min="18" max="18" width="7.140625" customWidth="1"/>
    <col min="19" max="19" width="13.85546875" customWidth="1"/>
    <col min="20" max="21" width="13.7109375" customWidth="1"/>
    <col min="22" max="22" width="3.28515625" customWidth="1"/>
    <col min="23" max="23" width="9.140625" hidden="1"/>
    <col min="24" max="24" width="4.42578125" style="31" hidden="1" customWidth="1"/>
    <col min="25" max="16384" width="9.140625" hidden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45" customHeight="1" x14ac:dyDescent="0.25">
      <c r="A2" s="1"/>
      <c r="B2" s="3"/>
      <c r="C2" s="4" t="s">
        <v>80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7" t="s">
        <v>83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2" t="s">
        <v>15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 t="s">
        <v>20</v>
      </c>
      <c r="T20" s="1"/>
      <c r="U20" s="1"/>
      <c r="V20" s="1"/>
    </row>
    <row r="21" spans="1:22" x14ac:dyDescent="0.25">
      <c r="A21" s="1"/>
      <c r="B21" s="1"/>
      <c r="C21" s="8" t="s">
        <v>21</v>
      </c>
      <c r="D21" s="8" t="s">
        <v>22</v>
      </c>
      <c r="E21" s="8" t="s">
        <v>23</v>
      </c>
      <c r="F21" s="8" t="s">
        <v>24</v>
      </c>
      <c r="G21" s="8" t="s">
        <v>25</v>
      </c>
      <c r="H21" s="8" t="s">
        <v>26</v>
      </c>
      <c r="I21" s="8" t="s">
        <v>27</v>
      </c>
      <c r="J21" s="8" t="s">
        <v>28</v>
      </c>
      <c r="K21" s="8" t="s">
        <v>29</v>
      </c>
      <c r="L21" s="1"/>
      <c r="M21" s="1"/>
      <c r="N21" s="1"/>
      <c r="O21" s="1"/>
      <c r="P21" s="1"/>
      <c r="Q21" s="1"/>
      <c r="R21" s="1"/>
      <c r="S21" s="8" t="s">
        <v>30</v>
      </c>
      <c r="T21" s="1"/>
      <c r="U21" s="1"/>
      <c r="V21" s="1"/>
    </row>
    <row r="22" spans="1:22" x14ac:dyDescent="0.25">
      <c r="A22" s="1"/>
      <c r="B22" s="1"/>
      <c r="C22" s="9" t="b">
        <v>1</v>
      </c>
      <c r="D22" s="9" t="b">
        <v>1</v>
      </c>
      <c r="E22" s="9" t="b">
        <v>1</v>
      </c>
      <c r="F22" s="9">
        <v>1</v>
      </c>
      <c r="G22" s="9">
        <v>1</v>
      </c>
      <c r="H22" s="9">
        <v>1</v>
      </c>
      <c r="I22" s="9"/>
      <c r="J22" s="10"/>
      <c r="K22" s="11">
        <v>1</v>
      </c>
      <c r="L22" s="1"/>
      <c r="M22" s="1"/>
      <c r="N22" s="1"/>
      <c r="O22" s="1"/>
      <c r="P22" s="1"/>
      <c r="Q22" s="1"/>
      <c r="R22" s="1"/>
      <c r="S22" s="9">
        <v>62.076386770409655</v>
      </c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8" t="s">
        <v>31</v>
      </c>
      <c r="T23" s="8" t="s">
        <v>32</v>
      </c>
      <c r="U23" s="8" t="s">
        <v>33</v>
      </c>
      <c r="V23" s="1"/>
    </row>
    <row r="24" spans="1:22" x14ac:dyDescent="0.25">
      <c r="A24" s="1"/>
      <c r="B24" s="1"/>
      <c r="C24" s="2" t="s">
        <v>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9">
        <v>-105.27025142096977</v>
      </c>
      <c r="T24" s="9">
        <v>61.542768181092271</v>
      </c>
      <c r="U24" s="9">
        <v>169.0366011356698</v>
      </c>
      <c r="V24" s="1"/>
    </row>
    <row r="25" spans="1:22" x14ac:dyDescent="0.25">
      <c r="A25" s="1"/>
      <c r="B25" s="1"/>
      <c r="C25" s="8" t="s">
        <v>40</v>
      </c>
      <c r="D25" s="8" t="s">
        <v>41</v>
      </c>
      <c r="E25" s="8" t="s">
        <v>42</v>
      </c>
      <c r="F25" s="8" t="s">
        <v>43</v>
      </c>
      <c r="G25" s="8" t="s">
        <v>44</v>
      </c>
      <c r="H25" s="8" t="s">
        <v>45</v>
      </c>
      <c r="I25" s="8" t="s">
        <v>46</v>
      </c>
      <c r="J25" s="8" t="s">
        <v>47</v>
      </c>
      <c r="K25" s="8" t="s">
        <v>48</v>
      </c>
      <c r="L25" s="8" t="s">
        <v>49</v>
      </c>
      <c r="M25" s="8" t="s">
        <v>50</v>
      </c>
      <c r="N25" s="8" t="s">
        <v>51</v>
      </c>
      <c r="O25" s="8" t="s">
        <v>52</v>
      </c>
      <c r="P25" s="8" t="s">
        <v>28</v>
      </c>
      <c r="Q25" s="8" t="s">
        <v>29</v>
      </c>
      <c r="R25" s="1"/>
      <c r="S25" s="8" t="s">
        <v>34</v>
      </c>
      <c r="T25" s="8" t="s">
        <v>35</v>
      </c>
      <c r="U25" s="8" t="s">
        <v>36</v>
      </c>
      <c r="V25" s="1"/>
    </row>
    <row r="26" spans="1:22" x14ac:dyDescent="0.25">
      <c r="A26" s="1"/>
      <c r="B26" s="8" t="s">
        <v>31</v>
      </c>
      <c r="C26" s="9" t="s">
        <v>77</v>
      </c>
      <c r="D26" s="11">
        <v>1</v>
      </c>
      <c r="E26" s="12">
        <v>-120</v>
      </c>
      <c r="F26" s="12">
        <v>0</v>
      </c>
      <c r="G26" s="12">
        <v>100</v>
      </c>
      <c r="H26" s="12">
        <v>20</v>
      </c>
      <c r="I26" s="13"/>
      <c r="J26" s="9" t="b">
        <v>1</v>
      </c>
      <c r="K26" s="9" t="b">
        <v>1</v>
      </c>
      <c r="L26" s="9" t="b">
        <v>1</v>
      </c>
      <c r="M26" s="9" t="b">
        <v>1</v>
      </c>
      <c r="N26" s="9" t="b">
        <v>1</v>
      </c>
      <c r="O26" s="9" t="b">
        <v>1</v>
      </c>
      <c r="P26" s="10"/>
      <c r="Q26" s="11">
        <v>1</v>
      </c>
      <c r="R26" s="1"/>
      <c r="S26" s="9">
        <v>125.58532225199866</v>
      </c>
      <c r="T26" s="9">
        <v>-74.077491201144653</v>
      </c>
      <c r="U26" s="9">
        <v>-149.66675897092114</v>
      </c>
      <c r="V26" s="1"/>
    </row>
    <row r="27" spans="1:22" x14ac:dyDescent="0.25">
      <c r="A27" s="1"/>
      <c r="B27" s="8" t="s">
        <v>32</v>
      </c>
      <c r="C27" s="9" t="s">
        <v>78</v>
      </c>
      <c r="D27" s="11">
        <v>1</v>
      </c>
      <c r="E27" s="12">
        <v>-150</v>
      </c>
      <c r="F27" s="12">
        <v>0</v>
      </c>
      <c r="G27" s="12">
        <v>150</v>
      </c>
      <c r="H27" s="12">
        <v>50</v>
      </c>
      <c r="I27" s="13"/>
      <c r="J27" s="9" t="b">
        <v>1</v>
      </c>
      <c r="K27" s="9" t="b">
        <v>1</v>
      </c>
      <c r="L27" s="9" t="b">
        <v>1</v>
      </c>
      <c r="M27" s="9" t="b">
        <v>1</v>
      </c>
      <c r="N27" s="9" t="b">
        <v>1</v>
      </c>
      <c r="O27" s="9" t="b">
        <v>1</v>
      </c>
      <c r="P27" s="10"/>
      <c r="Q27" s="11">
        <v>1</v>
      </c>
      <c r="R27" s="1"/>
      <c r="S27" s="8" t="s">
        <v>37</v>
      </c>
      <c r="T27" s="8" t="s">
        <v>38</v>
      </c>
      <c r="U27" s="8" t="s">
        <v>39</v>
      </c>
      <c r="V27" s="1"/>
    </row>
    <row r="28" spans="1:22" x14ac:dyDescent="0.25">
      <c r="A28" s="1"/>
      <c r="B28" s="8" t="s">
        <v>33</v>
      </c>
      <c r="C28" s="9" t="s">
        <v>79</v>
      </c>
      <c r="D28" s="11">
        <v>1</v>
      </c>
      <c r="E28" s="12">
        <v>0</v>
      </c>
      <c r="F28" s="12">
        <v>0</v>
      </c>
      <c r="G28" s="12">
        <v>100</v>
      </c>
      <c r="H28" s="12">
        <v>10</v>
      </c>
      <c r="I28" s="13"/>
      <c r="J28" s="9" t="b">
        <v>1</v>
      </c>
      <c r="K28" s="9" t="b">
        <v>1</v>
      </c>
      <c r="L28" s="9" t="b">
        <v>1</v>
      </c>
      <c r="M28" s="9" t="b">
        <v>1</v>
      </c>
      <c r="N28" s="9" t="b">
        <v>1</v>
      </c>
      <c r="O28" s="9" t="b">
        <v>1</v>
      </c>
      <c r="P28" s="10"/>
      <c r="Q28" s="11">
        <v>1</v>
      </c>
      <c r="R28" s="1"/>
      <c r="S28" s="9"/>
      <c r="T28" s="9"/>
      <c r="U28" s="9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2" t="s">
        <v>17</v>
      </c>
      <c r="D30" s="1"/>
      <c r="E30" s="1"/>
      <c r="F30" s="1"/>
      <c r="G30" s="2" t="s">
        <v>18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8" t="s">
        <v>40</v>
      </c>
      <c r="D31" s="8" t="s">
        <v>53</v>
      </c>
      <c r="E31" s="8" t="s">
        <v>54</v>
      </c>
      <c r="F31" s="1"/>
      <c r="G31" s="8" t="s">
        <v>56</v>
      </c>
      <c r="H31" s="8" t="s">
        <v>57</v>
      </c>
      <c r="I31" s="8" t="s">
        <v>58</v>
      </c>
      <c r="J31" s="8" t="s">
        <v>59</v>
      </c>
      <c r="K31" s="8" t="s">
        <v>60</v>
      </c>
      <c r="L31" s="8" t="s">
        <v>61</v>
      </c>
      <c r="M31" s="8" t="s">
        <v>62</v>
      </c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8" t="s">
        <v>55</v>
      </c>
      <c r="C32" s="9" t="s">
        <v>17</v>
      </c>
      <c r="D32" s="9">
        <v>0.27262164135572498</v>
      </c>
      <c r="E32" s="9">
        <v>1</v>
      </c>
      <c r="F32" s="1"/>
      <c r="G32" s="9" t="b">
        <v>0</v>
      </c>
      <c r="H32" s="14"/>
      <c r="I32" s="11">
        <v>1</v>
      </c>
      <c r="J32" s="11">
        <v>1</v>
      </c>
      <c r="K32" s="9">
        <v>2</v>
      </c>
      <c r="L32" s="9">
        <v>5</v>
      </c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2">
        <f>ROWS($B36:$B50)</f>
        <v>15</v>
      </c>
      <c r="C34" s="2" t="s">
        <v>19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8" t="s">
        <v>63</v>
      </c>
      <c r="C35" s="8" t="s">
        <v>40</v>
      </c>
      <c r="D35" s="8" t="s">
        <v>31</v>
      </c>
      <c r="E35" s="8" t="s">
        <v>32</v>
      </c>
      <c r="F35" s="8" t="s">
        <v>33</v>
      </c>
      <c r="G35" s="8" t="s">
        <v>55</v>
      </c>
      <c r="H35" s="8" t="s">
        <v>64</v>
      </c>
      <c r="I35" s="8" t="s">
        <v>54</v>
      </c>
      <c r="J35" s="8" t="s">
        <v>65</v>
      </c>
      <c r="K35" s="8" t="s">
        <v>66</v>
      </c>
      <c r="L35" s="8" t="s">
        <v>67</v>
      </c>
      <c r="M35" s="8" t="s">
        <v>68</v>
      </c>
      <c r="N35" s="8" t="s">
        <v>69</v>
      </c>
      <c r="O35" s="8" t="s">
        <v>70</v>
      </c>
      <c r="P35" s="8" t="s">
        <v>71</v>
      </c>
      <c r="Q35" s="8" t="s">
        <v>72</v>
      </c>
      <c r="R35" s="8" t="s">
        <v>73</v>
      </c>
      <c r="S35" s="8" t="s">
        <v>74</v>
      </c>
      <c r="T35" s="8" t="s">
        <v>75</v>
      </c>
      <c r="U35" s="8" t="s">
        <v>76</v>
      </c>
      <c r="V35" s="1"/>
    </row>
    <row r="36" spans="1:22" x14ac:dyDescent="0.25">
      <c r="A36" s="1"/>
      <c r="B36" s="9">
        <v>1</v>
      </c>
      <c r="C36" s="9" t="s">
        <v>0</v>
      </c>
      <c r="D36" s="12">
        <f>Sheet1!A1</f>
        <v>79</v>
      </c>
      <c r="E36" s="12">
        <f>Sheet1!B1</f>
        <v>96</v>
      </c>
      <c r="F36" s="12">
        <f>Sheet1!C1</f>
        <v>64</v>
      </c>
      <c r="G36" s="15">
        <f>Sheet1!D1</f>
        <v>8</v>
      </c>
      <c r="H36" s="16">
        <v>1</v>
      </c>
      <c r="I36" s="9">
        <v>1</v>
      </c>
      <c r="J36" s="9">
        <v>0</v>
      </c>
      <c r="K36" s="10"/>
      <c r="L36" s="11">
        <v>1</v>
      </c>
      <c r="M36" s="11">
        <v>0</v>
      </c>
      <c r="N36" s="11">
        <v>1</v>
      </c>
      <c r="O36" s="11">
        <v>0</v>
      </c>
      <c r="P36" s="9" t="b">
        <v>0</v>
      </c>
      <c r="Q36" s="9" t="b">
        <v>1</v>
      </c>
      <c r="R36" s="9" t="b">
        <v>0</v>
      </c>
      <c r="S36" s="9" t="b">
        <v>0</v>
      </c>
      <c r="T36" s="9" t="b">
        <v>0</v>
      </c>
      <c r="U36" s="9" t="b">
        <v>0</v>
      </c>
      <c r="V36" s="1"/>
    </row>
    <row r="37" spans="1:22" x14ac:dyDescent="0.25">
      <c r="A37" s="1"/>
      <c r="B37" s="9">
        <v>2</v>
      </c>
      <c r="C37" s="9" t="s">
        <v>1</v>
      </c>
      <c r="D37" s="12">
        <f>Sheet1!A2</f>
        <v>83</v>
      </c>
      <c r="E37" s="12">
        <f>Sheet1!B2</f>
        <v>95</v>
      </c>
      <c r="F37" s="12">
        <f>Sheet1!C2</f>
        <v>29</v>
      </c>
      <c r="G37" s="15">
        <f>Sheet1!D2</f>
        <v>8</v>
      </c>
      <c r="H37" s="17">
        <v>1</v>
      </c>
      <c r="I37" s="9">
        <v>1</v>
      </c>
      <c r="J37" s="9">
        <v>0</v>
      </c>
      <c r="K37" s="10"/>
      <c r="L37" s="11">
        <v>1</v>
      </c>
      <c r="M37" s="11">
        <v>0</v>
      </c>
      <c r="N37" s="11">
        <v>1</v>
      </c>
      <c r="O37" s="11">
        <v>0</v>
      </c>
      <c r="P37" s="9" t="b">
        <v>0</v>
      </c>
      <c r="Q37" s="9" t="b">
        <v>1</v>
      </c>
      <c r="R37" s="9" t="b">
        <v>0</v>
      </c>
      <c r="S37" s="9" t="b">
        <v>0</v>
      </c>
      <c r="T37" s="9" t="b">
        <v>0</v>
      </c>
      <c r="U37" s="9" t="b">
        <v>0</v>
      </c>
      <c r="V37" s="1"/>
    </row>
    <row r="38" spans="1:22" x14ac:dyDescent="0.25">
      <c r="A38" s="1"/>
      <c r="B38" s="9">
        <v>3</v>
      </c>
      <c r="C38" s="9" t="s">
        <v>2</v>
      </c>
      <c r="D38" s="12">
        <f>Sheet1!A3</f>
        <v>71</v>
      </c>
      <c r="E38" s="12">
        <f>Sheet1!B3</f>
        <v>68</v>
      </c>
      <c r="F38" s="12">
        <f>Sheet1!C3</f>
        <v>50</v>
      </c>
      <c r="G38" s="15">
        <f>Sheet1!D3</f>
        <v>10</v>
      </c>
      <c r="H38" s="18">
        <v>1</v>
      </c>
      <c r="I38" s="9">
        <v>1</v>
      </c>
      <c r="J38" s="9">
        <v>0</v>
      </c>
      <c r="K38" s="10"/>
      <c r="L38" s="11">
        <v>1</v>
      </c>
      <c r="M38" s="11">
        <v>0</v>
      </c>
      <c r="N38" s="11">
        <v>1</v>
      </c>
      <c r="O38" s="11">
        <v>0</v>
      </c>
      <c r="P38" s="9" t="b">
        <v>0</v>
      </c>
      <c r="Q38" s="9" t="b">
        <v>1</v>
      </c>
      <c r="R38" s="9" t="b">
        <v>0</v>
      </c>
      <c r="S38" s="9" t="b">
        <v>0</v>
      </c>
      <c r="T38" s="9" t="b">
        <v>0</v>
      </c>
      <c r="U38" s="9" t="b">
        <v>0</v>
      </c>
      <c r="V38" s="1"/>
    </row>
    <row r="39" spans="1:22" x14ac:dyDescent="0.25">
      <c r="A39" s="1"/>
      <c r="B39" s="9">
        <v>4</v>
      </c>
      <c r="C39" s="9" t="s">
        <v>3</v>
      </c>
      <c r="D39" s="12">
        <f>Sheet1!A4</f>
        <v>76</v>
      </c>
      <c r="E39" s="12">
        <f>Sheet1!B4</f>
        <v>91</v>
      </c>
      <c r="F39" s="12">
        <f>Sheet1!C4</f>
        <v>9</v>
      </c>
      <c r="G39" s="15">
        <f>Sheet1!D4</f>
        <v>10</v>
      </c>
      <c r="H39" s="19">
        <v>1</v>
      </c>
      <c r="I39" s="9">
        <v>1</v>
      </c>
      <c r="J39" s="9">
        <v>0</v>
      </c>
      <c r="K39" s="10"/>
      <c r="L39" s="11">
        <v>1</v>
      </c>
      <c r="M39" s="11">
        <v>0</v>
      </c>
      <c r="N39" s="11">
        <v>1</v>
      </c>
      <c r="O39" s="11">
        <v>0</v>
      </c>
      <c r="P39" s="9" t="b">
        <v>0</v>
      </c>
      <c r="Q39" s="9" t="b">
        <v>1</v>
      </c>
      <c r="R39" s="9" t="b">
        <v>0</v>
      </c>
      <c r="S39" s="9" t="b">
        <v>0</v>
      </c>
      <c r="T39" s="9" t="b">
        <v>0</v>
      </c>
      <c r="U39" s="9" t="b">
        <v>0</v>
      </c>
      <c r="V39" s="1"/>
    </row>
    <row r="40" spans="1:22" x14ac:dyDescent="0.25">
      <c r="A40" s="1"/>
      <c r="B40" s="9">
        <v>5</v>
      </c>
      <c r="C40" s="9" t="s">
        <v>4</v>
      </c>
      <c r="D40" s="12">
        <f>Sheet1!A5</f>
        <v>72</v>
      </c>
      <c r="E40" s="12">
        <f>Sheet1!B5</f>
        <v>52</v>
      </c>
      <c r="F40" s="12">
        <f>Sheet1!C5</f>
        <v>20</v>
      </c>
      <c r="G40" s="15">
        <f>Sheet1!D5</f>
        <v>8</v>
      </c>
      <c r="H40" s="20">
        <v>1</v>
      </c>
      <c r="I40" s="9">
        <v>1</v>
      </c>
      <c r="J40" s="9">
        <v>0</v>
      </c>
      <c r="K40" s="10"/>
      <c r="L40" s="11">
        <v>1</v>
      </c>
      <c r="M40" s="11">
        <v>0</v>
      </c>
      <c r="N40" s="11">
        <v>1</v>
      </c>
      <c r="O40" s="11">
        <v>0</v>
      </c>
      <c r="P40" s="9" t="b">
        <v>0</v>
      </c>
      <c r="Q40" s="9" t="b">
        <v>1</v>
      </c>
      <c r="R40" s="9" t="b">
        <v>0</v>
      </c>
      <c r="S40" s="9" t="b">
        <v>0</v>
      </c>
      <c r="T40" s="9" t="b">
        <v>0</v>
      </c>
      <c r="U40" s="9" t="b">
        <v>0</v>
      </c>
      <c r="V40" s="1"/>
    </row>
    <row r="41" spans="1:22" x14ac:dyDescent="0.25">
      <c r="A41" s="1"/>
      <c r="B41" s="9">
        <v>6</v>
      </c>
      <c r="C41" s="9" t="s">
        <v>5</v>
      </c>
      <c r="D41" s="12">
        <f>Sheet1!A6</f>
        <v>74</v>
      </c>
      <c r="E41" s="12">
        <f>Sheet1!B6</f>
        <v>73</v>
      </c>
      <c r="F41" s="12">
        <f>Sheet1!C6</f>
        <v>64</v>
      </c>
      <c r="G41" s="15">
        <f>Sheet1!D6</f>
        <v>9</v>
      </c>
      <c r="H41" s="21">
        <v>1</v>
      </c>
      <c r="I41" s="9">
        <v>1</v>
      </c>
      <c r="J41" s="9">
        <v>0</v>
      </c>
      <c r="K41" s="10"/>
      <c r="L41" s="11">
        <v>1</v>
      </c>
      <c r="M41" s="11">
        <v>0</v>
      </c>
      <c r="N41" s="11">
        <v>1</v>
      </c>
      <c r="O41" s="11">
        <v>0</v>
      </c>
      <c r="P41" s="9" t="b">
        <v>0</v>
      </c>
      <c r="Q41" s="9" t="b">
        <v>1</v>
      </c>
      <c r="R41" s="9" t="b">
        <v>0</v>
      </c>
      <c r="S41" s="9" t="b">
        <v>0</v>
      </c>
      <c r="T41" s="9" t="b">
        <v>0</v>
      </c>
      <c r="U41" s="9" t="b">
        <v>0</v>
      </c>
      <c r="V41" s="1"/>
    </row>
    <row r="42" spans="1:22" x14ac:dyDescent="0.25">
      <c r="A42" s="1"/>
      <c r="B42" s="9">
        <v>7</v>
      </c>
      <c r="C42" s="9" t="s">
        <v>6</v>
      </c>
      <c r="D42" s="12">
        <f>Sheet1!A7</f>
        <v>84</v>
      </c>
      <c r="E42" s="12">
        <f>Sheet1!B7</f>
        <v>75</v>
      </c>
      <c r="F42" s="12">
        <f>Sheet1!C7</f>
        <v>69</v>
      </c>
      <c r="G42" s="15">
        <f>Sheet1!D7</f>
        <v>8</v>
      </c>
      <c r="H42" s="22">
        <v>1</v>
      </c>
      <c r="I42" s="9">
        <v>1</v>
      </c>
      <c r="J42" s="9">
        <v>0</v>
      </c>
      <c r="K42" s="10"/>
      <c r="L42" s="11">
        <v>1</v>
      </c>
      <c r="M42" s="11">
        <v>0</v>
      </c>
      <c r="N42" s="11">
        <v>1</v>
      </c>
      <c r="O42" s="11">
        <v>0</v>
      </c>
      <c r="P42" s="9" t="b">
        <v>0</v>
      </c>
      <c r="Q42" s="9" t="b">
        <v>1</v>
      </c>
      <c r="R42" s="9" t="b">
        <v>0</v>
      </c>
      <c r="S42" s="9" t="b">
        <v>0</v>
      </c>
      <c r="T42" s="9" t="b">
        <v>0</v>
      </c>
      <c r="U42" s="9" t="b">
        <v>0</v>
      </c>
      <c r="V42" s="1"/>
    </row>
    <row r="43" spans="1:22" x14ac:dyDescent="0.25">
      <c r="A43" s="1"/>
      <c r="B43" s="9">
        <v>8</v>
      </c>
      <c r="C43" s="9" t="s">
        <v>7</v>
      </c>
      <c r="D43" s="12">
        <f>Sheet1!A8</f>
        <v>-64</v>
      </c>
      <c r="E43" s="12">
        <f>Sheet1!B8</f>
        <v>-84</v>
      </c>
      <c r="F43" s="12">
        <f>Sheet1!C8</f>
        <v>87</v>
      </c>
      <c r="G43" s="15">
        <f>Sheet1!D8</f>
        <v>8</v>
      </c>
      <c r="H43" s="23">
        <v>0.8</v>
      </c>
      <c r="I43" s="9">
        <v>2</v>
      </c>
      <c r="J43" s="9">
        <v>0</v>
      </c>
      <c r="K43" s="10"/>
      <c r="L43" s="11">
        <v>1</v>
      </c>
      <c r="M43" s="11">
        <v>0</v>
      </c>
      <c r="N43" s="11">
        <v>1</v>
      </c>
      <c r="O43" s="11">
        <v>0</v>
      </c>
      <c r="P43" s="9" t="b">
        <v>0</v>
      </c>
      <c r="Q43" s="9" t="b">
        <v>1</v>
      </c>
      <c r="R43" s="9" t="b">
        <v>0</v>
      </c>
      <c r="S43" s="9" t="b">
        <v>0</v>
      </c>
      <c r="T43" s="9" t="b">
        <v>0</v>
      </c>
      <c r="U43" s="9" t="b">
        <v>0</v>
      </c>
      <c r="V43" s="1"/>
    </row>
    <row r="44" spans="1:22" x14ac:dyDescent="0.25">
      <c r="A44" s="1"/>
      <c r="B44" s="9">
        <v>9</v>
      </c>
      <c r="C44" s="9" t="s">
        <v>8</v>
      </c>
      <c r="D44" s="12">
        <f>Sheet1!A9</f>
        <v>-66</v>
      </c>
      <c r="E44" s="12">
        <f>Sheet1!B9</f>
        <v>-95</v>
      </c>
      <c r="F44" s="12">
        <f>Sheet1!C9</f>
        <v>0</v>
      </c>
      <c r="G44" s="15">
        <f>Sheet1!D9</f>
        <v>10</v>
      </c>
      <c r="H44" s="24">
        <v>0.7</v>
      </c>
      <c r="I44" s="9">
        <v>2</v>
      </c>
      <c r="J44" s="9">
        <v>0</v>
      </c>
      <c r="K44" s="10"/>
      <c r="L44" s="11">
        <v>1</v>
      </c>
      <c r="M44" s="11">
        <v>0</v>
      </c>
      <c r="N44" s="11">
        <v>1</v>
      </c>
      <c r="O44" s="11">
        <v>0</v>
      </c>
      <c r="P44" s="9" t="b">
        <v>0</v>
      </c>
      <c r="Q44" s="9" t="b">
        <v>1</v>
      </c>
      <c r="R44" s="9" t="b">
        <v>0</v>
      </c>
      <c r="S44" s="9" t="b">
        <v>0</v>
      </c>
      <c r="T44" s="9" t="b">
        <v>0</v>
      </c>
      <c r="U44" s="9" t="b">
        <v>0</v>
      </c>
      <c r="V44" s="1"/>
    </row>
    <row r="45" spans="1:22" x14ac:dyDescent="0.25">
      <c r="A45" s="1"/>
      <c r="B45" s="9">
        <v>10</v>
      </c>
      <c r="C45" s="9" t="s">
        <v>9</v>
      </c>
      <c r="D45" s="12">
        <f>Sheet1!A10</f>
        <v>-95</v>
      </c>
      <c r="E45" s="12">
        <f>Sheet1!B10</f>
        <v>-67</v>
      </c>
      <c r="F45" s="12">
        <f>Sheet1!C10</f>
        <v>60</v>
      </c>
      <c r="G45" s="15">
        <f>Sheet1!D10</f>
        <v>8</v>
      </c>
      <c r="H45" s="25">
        <v>0.7</v>
      </c>
      <c r="I45" s="9">
        <v>2</v>
      </c>
      <c r="J45" s="9">
        <v>0</v>
      </c>
      <c r="K45" s="10"/>
      <c r="L45" s="11">
        <v>1</v>
      </c>
      <c r="M45" s="11">
        <v>0</v>
      </c>
      <c r="N45" s="11">
        <v>1</v>
      </c>
      <c r="O45" s="11">
        <v>0</v>
      </c>
      <c r="P45" s="9" t="b">
        <v>0</v>
      </c>
      <c r="Q45" s="9" t="b">
        <v>1</v>
      </c>
      <c r="R45" s="9" t="b">
        <v>0</v>
      </c>
      <c r="S45" s="9" t="b">
        <v>0</v>
      </c>
      <c r="T45" s="9" t="b">
        <v>0</v>
      </c>
      <c r="U45" s="9" t="b">
        <v>0</v>
      </c>
      <c r="V45" s="1"/>
    </row>
    <row r="46" spans="1:22" x14ac:dyDescent="0.25">
      <c r="A46" s="1"/>
      <c r="B46" s="9">
        <v>11</v>
      </c>
      <c r="C46" s="9" t="s">
        <v>10</v>
      </c>
      <c r="D46" s="12">
        <f>Sheet1!A11</f>
        <v>-97</v>
      </c>
      <c r="E46" s="12">
        <f>Sheet1!B11</f>
        <v>-54</v>
      </c>
      <c r="F46" s="12">
        <f>Sheet1!C11</f>
        <v>40</v>
      </c>
      <c r="G46" s="15">
        <f>Sheet1!D11</f>
        <v>9</v>
      </c>
      <c r="H46" s="26">
        <v>0.8</v>
      </c>
      <c r="I46" s="9">
        <v>2</v>
      </c>
      <c r="J46" s="9">
        <v>0</v>
      </c>
      <c r="K46" s="10"/>
      <c r="L46" s="11">
        <v>1</v>
      </c>
      <c r="M46" s="11">
        <v>0</v>
      </c>
      <c r="N46" s="11">
        <v>1</v>
      </c>
      <c r="O46" s="11">
        <v>0</v>
      </c>
      <c r="P46" s="9" t="b">
        <v>0</v>
      </c>
      <c r="Q46" s="9" t="b">
        <v>1</v>
      </c>
      <c r="R46" s="9" t="b">
        <v>0</v>
      </c>
      <c r="S46" s="9" t="b">
        <v>0</v>
      </c>
      <c r="T46" s="9" t="b">
        <v>0</v>
      </c>
      <c r="U46" s="9" t="b">
        <v>0</v>
      </c>
      <c r="V46" s="1"/>
    </row>
    <row r="47" spans="1:22" x14ac:dyDescent="0.25">
      <c r="A47" s="1"/>
      <c r="B47" s="9">
        <v>12</v>
      </c>
      <c r="C47" s="9" t="s">
        <v>11</v>
      </c>
      <c r="D47" s="12">
        <f>Sheet1!A12</f>
        <v>-91</v>
      </c>
      <c r="E47" s="12">
        <f>Sheet1!B12</f>
        <v>-64</v>
      </c>
      <c r="F47" s="12">
        <f>Sheet1!C12</f>
        <v>72</v>
      </c>
      <c r="G47" s="15">
        <f>Sheet1!D12</f>
        <v>8</v>
      </c>
      <c r="H47" s="27">
        <v>0.6</v>
      </c>
      <c r="I47" s="9">
        <v>2</v>
      </c>
      <c r="J47" s="9">
        <v>0</v>
      </c>
      <c r="K47" s="10"/>
      <c r="L47" s="11">
        <v>1</v>
      </c>
      <c r="M47" s="11">
        <v>0</v>
      </c>
      <c r="N47" s="11">
        <v>1</v>
      </c>
      <c r="O47" s="11">
        <v>0</v>
      </c>
      <c r="P47" s="9" t="b">
        <v>0</v>
      </c>
      <c r="Q47" s="9" t="b">
        <v>1</v>
      </c>
      <c r="R47" s="9" t="b">
        <v>0</v>
      </c>
      <c r="S47" s="9" t="b">
        <v>0</v>
      </c>
      <c r="T47" s="9" t="b">
        <v>0</v>
      </c>
      <c r="U47" s="9" t="b">
        <v>0</v>
      </c>
      <c r="V47" s="1"/>
    </row>
    <row r="48" spans="1:22" x14ac:dyDescent="0.25">
      <c r="A48" s="1"/>
      <c r="B48" s="9">
        <v>13</v>
      </c>
      <c r="C48" s="9" t="s">
        <v>12</v>
      </c>
      <c r="D48" s="12">
        <f>Sheet1!A13</f>
        <v>-65</v>
      </c>
      <c r="E48" s="12">
        <f>Sheet1!B13</f>
        <v>-90</v>
      </c>
      <c r="F48" s="12">
        <f>Sheet1!C13</f>
        <v>82</v>
      </c>
      <c r="G48" s="15">
        <f>Sheet1!D13</f>
        <v>9</v>
      </c>
      <c r="H48" s="28">
        <v>1</v>
      </c>
      <c r="I48" s="9">
        <v>2</v>
      </c>
      <c r="J48" s="9">
        <v>0</v>
      </c>
      <c r="K48" s="10"/>
      <c r="L48" s="11">
        <v>1</v>
      </c>
      <c r="M48" s="11">
        <v>0</v>
      </c>
      <c r="N48" s="11">
        <v>1</v>
      </c>
      <c r="O48" s="11">
        <v>0</v>
      </c>
      <c r="P48" s="9" t="b">
        <v>0</v>
      </c>
      <c r="Q48" s="9" t="b">
        <v>1</v>
      </c>
      <c r="R48" s="9" t="b">
        <v>0</v>
      </c>
      <c r="S48" s="9" t="b">
        <v>0</v>
      </c>
      <c r="T48" s="9" t="b">
        <v>0</v>
      </c>
      <c r="U48" s="9" t="b">
        <v>0</v>
      </c>
      <c r="V48" s="1"/>
    </row>
    <row r="49" spans="1:22" x14ac:dyDescent="0.25">
      <c r="A49" s="1"/>
      <c r="B49" s="9">
        <v>14</v>
      </c>
      <c r="C49" s="9" t="s">
        <v>13</v>
      </c>
      <c r="D49" s="12">
        <f>Sheet1!A14</f>
        <v>-55</v>
      </c>
      <c r="E49" s="12">
        <f>Sheet1!B14</f>
        <v>-59</v>
      </c>
      <c r="F49" s="12">
        <f>Sheet1!C14</f>
        <v>37</v>
      </c>
      <c r="G49" s="15">
        <f>Sheet1!D14</f>
        <v>8</v>
      </c>
      <c r="H49" s="29">
        <v>0.8</v>
      </c>
      <c r="I49" s="9">
        <v>2</v>
      </c>
      <c r="J49" s="9">
        <v>0</v>
      </c>
      <c r="K49" s="10"/>
      <c r="L49" s="11">
        <v>1</v>
      </c>
      <c r="M49" s="11">
        <v>0</v>
      </c>
      <c r="N49" s="11">
        <v>1</v>
      </c>
      <c r="O49" s="11">
        <v>0</v>
      </c>
      <c r="P49" s="9" t="b">
        <v>0</v>
      </c>
      <c r="Q49" s="9" t="b">
        <v>1</v>
      </c>
      <c r="R49" s="9" t="b">
        <v>0</v>
      </c>
      <c r="S49" s="9" t="b">
        <v>0</v>
      </c>
      <c r="T49" s="9" t="b">
        <v>0</v>
      </c>
      <c r="U49" s="9" t="b">
        <v>0</v>
      </c>
      <c r="V49" s="1"/>
    </row>
    <row r="50" spans="1:22" x14ac:dyDescent="0.25">
      <c r="A50" s="1"/>
      <c r="B50" s="9">
        <v>15</v>
      </c>
      <c r="C50" s="9" t="s">
        <v>14</v>
      </c>
      <c r="D50" s="12">
        <f>Sheet1!A15</f>
        <v>-82</v>
      </c>
      <c r="E50" s="12">
        <f>Sheet1!B15</f>
        <v>-52</v>
      </c>
      <c r="F50" s="12">
        <f>Sheet1!C15</f>
        <v>26</v>
      </c>
      <c r="G50" s="15">
        <f>Sheet1!D15</f>
        <v>9</v>
      </c>
      <c r="H50" s="30">
        <v>1</v>
      </c>
      <c r="I50" s="9">
        <v>2</v>
      </c>
      <c r="J50" s="9">
        <v>0</v>
      </c>
      <c r="K50" s="10"/>
      <c r="L50" s="11">
        <v>1</v>
      </c>
      <c r="M50" s="11">
        <v>0</v>
      </c>
      <c r="N50" s="11">
        <v>1</v>
      </c>
      <c r="O50" s="11">
        <v>0</v>
      </c>
      <c r="P50" s="9" t="b">
        <v>0</v>
      </c>
      <c r="Q50" s="9" t="b">
        <v>1</v>
      </c>
      <c r="R50" s="9" t="b">
        <v>0</v>
      </c>
      <c r="S50" s="9" t="b">
        <v>0</v>
      </c>
      <c r="T50" s="9" t="b">
        <v>0</v>
      </c>
      <c r="U50" s="9" t="b">
        <v>0</v>
      </c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1"/>
      <c r="B52" s="5" t="s">
        <v>81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6" t="s">
        <v>82</v>
      </c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idden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sortState ref="X1:X53">
    <sortCondition ref="X1"/>
  </sortState>
  <hyperlinks>
    <hyperlink ref="U52" r:id="rId1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77</vt:i4>
      </vt:variant>
    </vt:vector>
  </HeadingPairs>
  <TitlesOfParts>
    <vt:vector size="79" baseType="lpstr">
      <vt:lpstr>Sheet1</vt:lpstr>
      <vt:lpstr>5dchart</vt:lpstr>
      <vt:lpstr>background_color_5dchart</vt:lpstr>
      <vt:lpstr>bubbles_full_table_5dchart</vt:lpstr>
      <vt:lpstr>bubbles_quantity_5dchart</vt:lpstr>
      <vt:lpstr>camera_fov_5dchart</vt:lpstr>
      <vt:lpstr>camera_lookat_x_5dchart</vt:lpstr>
      <vt:lpstr>camera_lookat_y_5dchart</vt:lpstr>
      <vt:lpstr>camera_lookat_z_5dchart</vt:lpstr>
      <vt:lpstr>camera_updirection_x_5dchart</vt:lpstr>
      <vt:lpstr>camera_updirection_y_5dchart</vt:lpstr>
      <vt:lpstr>camera_updirection_z_5dchart</vt:lpstr>
      <vt:lpstr>camera_x_5dchart</vt:lpstr>
      <vt:lpstr>camera_y_5dchart</vt:lpstr>
      <vt:lpstr>camera_z_5dchart</vt:lpstr>
      <vt:lpstr>legend_colors_5dchart</vt:lpstr>
      <vt:lpstr>legend_numbers_5dchart</vt:lpstr>
      <vt:lpstr>legend_text_color_5dchart</vt:lpstr>
      <vt:lpstr>legend_text_size_5dchart</vt:lpstr>
      <vt:lpstr>plane_cell_minor_major_5dchart</vt:lpstr>
      <vt:lpstr>plane_cell_size_5dchart</vt:lpstr>
      <vt:lpstr>plane_color_5dchart</vt:lpstr>
      <vt:lpstr>plane_length_5dchart</vt:lpstr>
      <vt:lpstr>plane_resulting_equation_5dchart</vt:lpstr>
      <vt:lpstr>plane_width_5dchart</vt:lpstr>
      <vt:lpstr>s_name_5dchart</vt:lpstr>
      <vt:lpstr>s_scale_5dchart</vt:lpstr>
      <vt:lpstr>s_type_5dchart</vt:lpstr>
      <vt:lpstr>scale_axis_5dchart</vt:lpstr>
      <vt:lpstr>show_legend_5dchart</vt:lpstr>
      <vt:lpstr>show_plane_5dchart</vt:lpstr>
      <vt:lpstr>x_axis_color_5dchart</vt:lpstr>
      <vt:lpstr>x_axis_crosspoint_5dchart</vt:lpstr>
      <vt:lpstr>x_axis_length_factor_5dchart</vt:lpstr>
      <vt:lpstr>x_axis_max_5dchart</vt:lpstr>
      <vt:lpstr>x_axis_min_5dchart</vt:lpstr>
      <vt:lpstr>x_axis_name_5dchart</vt:lpstr>
      <vt:lpstr>x_axis_text_color_5dchart</vt:lpstr>
      <vt:lpstr>x_axis_text_size_5dchart</vt:lpstr>
      <vt:lpstr>x_show_axis_name_5dchart</vt:lpstr>
      <vt:lpstr>x_show_crosspoint_5dchart</vt:lpstr>
      <vt:lpstr>x_show_max_5dchart</vt:lpstr>
      <vt:lpstr>x_show_min_5dchart</vt:lpstr>
      <vt:lpstr>x_show_unit_labels_5dchart</vt:lpstr>
      <vt:lpstr>x_show_unit_marks_5dchart</vt:lpstr>
      <vt:lpstr>x_unit_5dchart</vt:lpstr>
      <vt:lpstr>xy_pane_5dchart</vt:lpstr>
      <vt:lpstr>xz_pane_5dchart</vt:lpstr>
      <vt:lpstr>y_axis_color_5dchart</vt:lpstr>
      <vt:lpstr>y_axis_crosspoint_5dchart</vt:lpstr>
      <vt:lpstr>y_axis_length_factor_5dchart</vt:lpstr>
      <vt:lpstr>y_axis_max_5dchart</vt:lpstr>
      <vt:lpstr>y_axis_min_5dchart</vt:lpstr>
      <vt:lpstr>y_axis_name_5dchart</vt:lpstr>
      <vt:lpstr>y_axis_text_color_5dchart</vt:lpstr>
      <vt:lpstr>y_axis_text_size_5dchart</vt:lpstr>
      <vt:lpstr>y_show_axis_name_5dchart</vt:lpstr>
      <vt:lpstr>y_show_crosspoint_5dchart</vt:lpstr>
      <vt:lpstr>y_show_max_5dchart</vt:lpstr>
      <vt:lpstr>y_show_min_5dchart</vt:lpstr>
      <vt:lpstr>y_show_unit_labels_5dchart</vt:lpstr>
      <vt:lpstr>y_show_unit_marks_5dchart</vt:lpstr>
      <vt:lpstr>y_unit_5dchart</vt:lpstr>
      <vt:lpstr>yz_pane_5dchart</vt:lpstr>
      <vt:lpstr>z_axis_color_5dchart</vt:lpstr>
      <vt:lpstr>z_axis_crosspoint_5dchart</vt:lpstr>
      <vt:lpstr>z_axis_length_factor_5dchart</vt:lpstr>
      <vt:lpstr>z_axis_max_5dchart</vt:lpstr>
      <vt:lpstr>z_axis_min_5dchart</vt:lpstr>
      <vt:lpstr>z_axis_name_5dchart</vt:lpstr>
      <vt:lpstr>z_axis_text_color_5dchart</vt:lpstr>
      <vt:lpstr>z_axis_text_size_5dchart</vt:lpstr>
      <vt:lpstr>z_show_axis_name_5dchart</vt:lpstr>
      <vt:lpstr>z_show_crosspoint_5dchart</vt:lpstr>
      <vt:lpstr>z_show_max_5dchart</vt:lpstr>
      <vt:lpstr>z_show_min_5dchart</vt:lpstr>
      <vt:lpstr>z_show_unit_labels_5dchart</vt:lpstr>
      <vt:lpstr>z_show_unit_marks_5dchart</vt:lpstr>
      <vt:lpstr>z_unit_5dchart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dcterms:created xsi:type="dcterms:W3CDTF">2018-01-17T10:39:11Z</dcterms:created>
  <dcterms:modified xsi:type="dcterms:W3CDTF">2018-01-17T12:09:26Z</dcterms:modified>
</cp:coreProperties>
</file>